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<sst xmlns="http://schemas.openxmlformats.org/spreadsheetml/2006/main" count="54" uniqueCount="51">
  <si>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</si>
  <si>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</si>
  <si>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</si>
  <si>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</si>
  <si>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</si>
  <si>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</si>
  <si>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</si>
  <si>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</si>
  <si>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</si>
  <si>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</si>
  <si>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</si>
  <si>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</si>
  <si>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</si>
  <si>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</si>
  <si>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</si>
  <si>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</si>
  <si>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</si>
  <si>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</si>
  <si>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</si>
  <si>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</si>
  <si>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</si>
  <si>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</si>
  <si>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</si>
  <si>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</si>
  <si>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</si>
  <si>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</si>
  <si>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</si>
  <si>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</si>
  <si>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</si>
  <si>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71М</t>
  </si>
  <si>
    <t xml:space="preserve">Огурец свежий </t>
  </si>
  <si>
    <t>299К/ссж</t>
  </si>
  <si>
    <t>Ежики мясные</t>
  </si>
  <si>
    <t>309М/ссж</t>
  </si>
  <si>
    <t>Макаронные изделия отварные</t>
  </si>
  <si>
    <t>377М/ссж</t>
  </si>
  <si>
    <t xml:space="preserve">Чай с лимоном </t>
  </si>
  <si>
    <t>66М/ссж</t>
  </si>
  <si>
    <t xml:space="preserve">Салат из моркови с изюмом </t>
  </si>
  <si>
    <t>84М/ссж</t>
  </si>
  <si>
    <t xml:space="preserve">Борщь с фасолью и картофелем </t>
  </si>
  <si>
    <t>248К/ссж</t>
  </si>
  <si>
    <t>Рыба запеченная с томатами</t>
  </si>
  <si>
    <t>380К</t>
  </si>
  <si>
    <t>Соус сметанный ЗОК</t>
  </si>
  <si>
    <t>321М/ссж</t>
  </si>
  <si>
    <t xml:space="preserve">Капуста тушеная </t>
  </si>
  <si>
    <t>349М/ссж</t>
  </si>
  <si>
    <t>Компот из сухофруктов</t>
  </si>
  <si>
    <t xml:space="preserve">Хлеб ржано-пшеничный </t>
  </si>
  <si>
    <t>МБОУ НОШ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</si>
</sst>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8" t="s">
        <v>0</v>
      </c>
      <c r="B1" s="42" t="s">
        <v>50</v>
      </c>
      <c r="C1" s="43"/>
      <c r="D1" s="44"/>
      <c r="E1" s="18" t="s">
        <v>19</v>
      </c>
      <c r="F1" s="8" t="s">
        <v>24</v>
      </c>
      <c r="G1" s="18"/>
      <c r="H1" s="18"/>
      <c r="I1" s="18" t="s">
        <v>1</v>
      </c>
      <c r="J1" s="7">
        <v>44858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" thickBot="1" x14ac:dyDescent="0.35">
      <c r="A4" s="35"/>
      <c r="B4" s="20" t="s">
        <v>11</v>
      </c>
      <c r="C4" s="20" t="s">
        <v>31</v>
      </c>
      <c r="D4" s="37" t="s">
        <v>32</v>
      </c>
      <c r="E4" s="38">
        <v>90</v>
      </c>
      <c r="F4" s="20"/>
      <c r="G4" s="38">
        <v>197.91</v>
      </c>
      <c r="H4" s="20">
        <v>11.98</v>
      </c>
      <c r="I4" s="20">
        <v>12.58</v>
      </c>
      <c r="J4" s="39">
        <v>9.1999999999999993</v>
      </c>
    </row>
    <row r="5" spans="1:10" x14ac:dyDescent="0.3">
      <c r="A5" s="22" t="s">
        <v>10</v>
      </c>
      <c r="B5" s="23" t="s">
        <v>17</v>
      </c>
      <c r="C5" s="2" t="s">
        <v>33</v>
      </c>
      <c r="D5" s="15" t="s">
        <v>34</v>
      </c>
      <c r="E5" s="28">
        <v>150</v>
      </c>
      <c r="F5" s="9"/>
      <c r="G5" s="28">
        <v>198.97</v>
      </c>
      <c r="H5" s="36">
        <v>5.85</v>
      </c>
      <c r="I5" s="28">
        <v>2.86</v>
      </c>
      <c r="J5" s="33">
        <v>37.4</v>
      </c>
    </row>
    <row r="6" spans="1:10" x14ac:dyDescent="0.3">
      <c r="A6" s="24"/>
      <c r="B6" s="25" t="s">
        <v>12</v>
      </c>
      <c r="C6" s="1" t="s">
        <v>35</v>
      </c>
      <c r="D6" s="16" t="s">
        <v>36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3">
      <c r="A7" s="24"/>
      <c r="B7" s="25" t="s">
        <v>20</v>
      </c>
      <c r="C7" s="1"/>
      <c r="D7" s="16" t="s">
        <v>25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3">
      <c r="A8" s="27"/>
      <c r="B8" s="1" t="s">
        <v>14</v>
      </c>
      <c r="C8" s="12" t="s">
        <v>29</v>
      </c>
      <c r="D8" s="17" t="s">
        <v>30</v>
      </c>
      <c r="E8" s="13">
        <v>20</v>
      </c>
      <c r="F8" s="14"/>
      <c r="G8" s="31">
        <v>2.4</v>
      </c>
      <c r="H8" s="31">
        <v>0.14000000000000001</v>
      </c>
      <c r="I8" s="31">
        <v>0.02</v>
      </c>
      <c r="J8" s="31">
        <v>0.38</v>
      </c>
    </row>
    <row r="9" spans="1:10" ht="15" thickBot="1" x14ac:dyDescent="0.35">
      <c r="A9" s="27"/>
      <c r="B9" s="1" t="s">
        <v>28</v>
      </c>
      <c r="C9" s="12"/>
      <c r="D9" s="17"/>
      <c r="E9" s="13"/>
      <c r="F9" s="14"/>
      <c r="G9" s="31">
        <f>SUM(G4:G8)</f>
        <v>541.71999999999991</v>
      </c>
      <c r="H9" s="31">
        <v>21.07</v>
      </c>
      <c r="I9" s="31">
        <f>SUM(I4:I8)</f>
        <v>16.59</v>
      </c>
      <c r="J9" s="31">
        <f>SUM(J4:J8)</f>
        <v>76.709999999999994</v>
      </c>
    </row>
    <row r="10" spans="1:10" x14ac:dyDescent="0.3">
      <c r="A10" s="22" t="s">
        <v>13</v>
      </c>
      <c r="B10" s="34" t="s">
        <v>14</v>
      </c>
      <c r="C10" s="2" t="s">
        <v>37</v>
      </c>
      <c r="D10" s="15" t="s">
        <v>38</v>
      </c>
      <c r="E10" s="4">
        <v>60</v>
      </c>
      <c r="F10" s="9"/>
      <c r="G10" s="28">
        <v>45.72</v>
      </c>
      <c r="H10" s="28">
        <v>0.77</v>
      </c>
      <c r="I10" s="28">
        <v>7.0000000000000007E-2</v>
      </c>
      <c r="J10" s="33">
        <v>10.16</v>
      </c>
    </row>
    <row r="11" spans="1:10" x14ac:dyDescent="0.3">
      <c r="A11" s="24"/>
      <c r="B11" s="25" t="s">
        <v>15</v>
      </c>
      <c r="C11" s="1" t="s">
        <v>39</v>
      </c>
      <c r="D11" s="16" t="s">
        <v>40</v>
      </c>
      <c r="E11" s="5">
        <v>200</v>
      </c>
      <c r="F11" s="10"/>
      <c r="G11" s="29">
        <v>95.74</v>
      </c>
      <c r="H11" s="29">
        <v>3.13</v>
      </c>
      <c r="I11" s="29">
        <v>3.3</v>
      </c>
      <c r="J11" s="30">
        <v>13.08</v>
      </c>
    </row>
    <row r="12" spans="1:10" x14ac:dyDescent="0.3">
      <c r="A12" s="24"/>
      <c r="B12" s="25" t="s">
        <v>16</v>
      </c>
      <c r="C12" s="1" t="s">
        <v>41</v>
      </c>
      <c r="D12" s="16" t="s">
        <v>42</v>
      </c>
      <c r="E12" s="5">
        <v>90</v>
      </c>
      <c r="F12" s="29"/>
      <c r="G12" s="29">
        <v>89.65</v>
      </c>
      <c r="H12" s="29">
        <v>9.64</v>
      </c>
      <c r="I12" s="29">
        <v>4.91</v>
      </c>
      <c r="J12" s="30">
        <v>1.53</v>
      </c>
    </row>
    <row r="13" spans="1:10" x14ac:dyDescent="0.3">
      <c r="A13" s="24"/>
      <c r="B13" s="25"/>
      <c r="C13" s="1" t="s">
        <v>43</v>
      </c>
      <c r="D13" s="16" t="s">
        <v>44</v>
      </c>
      <c r="E13" s="5">
        <v>30</v>
      </c>
      <c r="F13" s="29"/>
      <c r="G13" s="29">
        <v>40.93</v>
      </c>
      <c r="H13" s="29">
        <v>0.72</v>
      </c>
      <c r="I13" s="29">
        <v>3.01</v>
      </c>
      <c r="J13" s="30">
        <v>2.65</v>
      </c>
    </row>
    <row r="14" spans="1:10" x14ac:dyDescent="0.3">
      <c r="A14" s="24"/>
      <c r="B14" s="25" t="s">
        <v>17</v>
      </c>
      <c r="C14" s="1" t="s">
        <v>45</v>
      </c>
      <c r="D14" s="16" t="s">
        <v>46</v>
      </c>
      <c r="E14" s="5">
        <v>150</v>
      </c>
      <c r="F14" s="10"/>
      <c r="G14" s="29">
        <v>99.68</v>
      </c>
      <c r="H14" s="29">
        <v>3.91</v>
      </c>
      <c r="I14" s="29">
        <v>2.39</v>
      </c>
      <c r="J14" s="30">
        <v>14.99</v>
      </c>
    </row>
    <row r="15" spans="1:10" x14ac:dyDescent="0.3">
      <c r="A15" s="24"/>
      <c r="B15" s="25" t="s">
        <v>21</v>
      </c>
      <c r="C15" s="1"/>
      <c r="D15" s="16" t="s">
        <v>27</v>
      </c>
      <c r="E15" s="5">
        <v>40</v>
      </c>
      <c r="F15" s="10"/>
      <c r="G15" s="29">
        <v>94</v>
      </c>
      <c r="H15" s="29">
        <v>3.16</v>
      </c>
      <c r="I15" s="29">
        <v>0.4</v>
      </c>
      <c r="J15" s="30">
        <v>19.32</v>
      </c>
    </row>
    <row r="16" spans="1:10" x14ac:dyDescent="0.3">
      <c r="A16" s="24"/>
      <c r="B16" s="25" t="s">
        <v>18</v>
      </c>
      <c r="C16" s="1"/>
      <c r="D16" s="16" t="s">
        <v>49</v>
      </c>
      <c r="E16" s="5">
        <v>40</v>
      </c>
      <c r="F16" s="10"/>
      <c r="G16" s="29">
        <v>94</v>
      </c>
      <c r="H16" s="29">
        <v>3.16</v>
      </c>
      <c r="I16" s="29">
        <v>0.4</v>
      </c>
      <c r="J16" s="30">
        <v>19.32</v>
      </c>
    </row>
    <row r="17" spans="1:10" x14ac:dyDescent="0.3">
      <c r="A17" s="24"/>
      <c r="B17" s="12" t="s">
        <v>26</v>
      </c>
      <c r="C17" s="12" t="s">
        <v>47</v>
      </c>
      <c r="D17" s="17" t="s">
        <v>48</v>
      </c>
      <c r="E17" s="13">
        <v>180</v>
      </c>
      <c r="F17" s="14"/>
      <c r="G17" s="31">
        <v>96.72</v>
      </c>
      <c r="H17" s="31">
        <v>0.7</v>
      </c>
      <c r="I17" s="31">
        <v>0.05</v>
      </c>
      <c r="J17" s="32">
        <v>23.1</v>
      </c>
    </row>
    <row r="18" spans="1:10" x14ac:dyDescent="0.3">
      <c r="A18" s="24"/>
      <c r="B18" s="12" t="s">
        <v>28</v>
      </c>
      <c r="C18" s="12"/>
      <c r="D18" s="17"/>
      <c r="E18" s="13"/>
      <c r="F18" s="14"/>
      <c r="G18" s="31">
        <v>656.44</v>
      </c>
      <c r="H18" s="31">
        <v>25.2</v>
      </c>
      <c r="I18" s="31">
        <v>14.54</v>
      </c>
      <c r="J18" s="41">
        <v>104.14</v>
      </c>
    </row>
    <row r="19" spans="1:10" ht="15" thickBot="1" x14ac:dyDescent="0.35">
      <c r="A19" s="26"/>
      <c r="B19" s="3"/>
      <c r="C19" s="3"/>
      <c r="D19" s="40"/>
      <c r="E19" s="6"/>
      <c r="F19" s="11"/>
      <c r="G19" s="29"/>
      <c r="H19" s="29"/>
      <c r="I19" s="29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2022-10-03T03:49:36Z</dcterms:modified>
</cp:coreProperties>
</file>